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lvaxten-my.sharepoint.com/personal/jan_persson_tillvaxtverket_se/Documents/Nya Fakta o statistik/FVOV 2023 webbartikel kompetensförsörjning/Sitevision/"/>
    </mc:Choice>
  </mc:AlternateContent>
  <xr:revisionPtr revIDLastSave="0" documentId="8_{3C3A11ED-04F2-4774-9A4C-B035E5C7EC2D}" xr6:coauthVersionLast="47" xr6:coauthVersionMax="47" xr10:uidLastSave="{00000000-0000-0000-0000-000000000000}"/>
  <bookViews>
    <workbookView xWindow="-120" yWindow="-120" windowWidth="29040" windowHeight="15840" xr2:uid="{E5C0CCC1-9773-424B-9352-32031E3EAE57}"/>
  </bookViews>
  <sheets>
    <sheet name="Storlek" sheetId="1" r:id="rId1"/>
    <sheet name="Bransch" sheetId="2" r:id="rId2"/>
    <sheet name="Län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<sst xmlns="http://schemas.openxmlformats.org/spreadsheetml/2006/main" count="47" uniqueCount="43">
  <si>
    <t>0 anställda</t>
  </si>
  <si>
    <t>1-9 anställda</t>
  </si>
  <si>
    <t>10-49 anställda</t>
  </si>
  <si>
    <t>50-249 anställda</t>
  </si>
  <si>
    <t>Totalt</t>
  </si>
  <si>
    <t>Andel</t>
  </si>
  <si>
    <t>Bransch</t>
  </si>
  <si>
    <t>Jordbruk, skogsbruk och fiske</t>
  </si>
  <si>
    <t>Energi och vatten</t>
  </si>
  <si>
    <t>Kultur och nöje</t>
  </si>
  <si>
    <t>Utbildning</t>
  </si>
  <si>
    <t>Juridik, ekonomi och vetenskap</t>
  </si>
  <si>
    <t>Vård och omsorg</t>
  </si>
  <si>
    <t>Information och kommunikation</t>
  </si>
  <si>
    <t>Byggverksamhet</t>
  </si>
  <si>
    <t>Handel</t>
  </si>
  <si>
    <t>Transport och magasinering</t>
  </si>
  <si>
    <t>Tillverkning</t>
  </si>
  <si>
    <t>Hotell och restaurang</t>
  </si>
  <si>
    <t>Fastighetsservice och uthyrning</t>
  </si>
  <si>
    <t>Kolumn1</t>
  </si>
  <si>
    <t>Län</t>
  </si>
  <si>
    <t>Kalmar</t>
  </si>
  <si>
    <t>Dalarna</t>
  </si>
  <si>
    <t>Östergötland</t>
  </si>
  <si>
    <t>Gävleborg</t>
  </si>
  <si>
    <t>Gotland</t>
  </si>
  <si>
    <t>Kronoberg</t>
  </si>
  <si>
    <t>Uppsala</t>
  </si>
  <si>
    <t>Värmland</t>
  </si>
  <si>
    <t>Västernorrland</t>
  </si>
  <si>
    <t>Jönköping</t>
  </si>
  <si>
    <t>Blekinge</t>
  </si>
  <si>
    <t>Stockholm</t>
  </si>
  <si>
    <t>Jämtland</t>
  </si>
  <si>
    <t>Skåne</t>
  </si>
  <si>
    <t>Norrbotten</t>
  </si>
  <si>
    <t>Västra Götaland</t>
  </si>
  <si>
    <t>Västmanland</t>
  </si>
  <si>
    <t>Halland</t>
  </si>
  <si>
    <t>Örebro</t>
  </si>
  <si>
    <t>Södermanland</t>
  </si>
  <si>
    <t xml:space="preserve">Västerbotten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</si>
</sst>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2B7BA0-DD58-48D7-BF6D-6E5E3B8269D7}" name="Tabell2" displayName="Tabell2" ref="A1:F2" totalsRowShown="0">
  <autoFilter ref="A1:F2" xr:uid="{0D2B7BA0-DD58-48D7-BF6D-6E5E3B8269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3744430-CD8E-4243-8C97-A96C07775E30}" name="Kolumn1"/>
    <tableColumn id="2" xr3:uid="{F67D4643-BF9B-4543-9014-A86B51A97F4F}" name="0 anställda" dataDxfId="5"/>
    <tableColumn id="3" xr3:uid="{25615F0F-50EE-4690-A917-D809E0A41621}" name="1-9 anställda" dataDxfId="4"/>
    <tableColumn id="4" xr3:uid="{F7264582-0D91-4403-AD43-4EC2580FE219}" name="10-49 anställda" dataDxfId="3"/>
    <tableColumn id="5" xr3:uid="{0A678685-F8BF-46A4-A7E7-18D9DFB5BDB5}" name="50-249 anställda" dataDxfId="2"/>
    <tableColumn id="6" xr3:uid="{9AACA430-3C57-4BB1-ACB9-2C1EEFB65ED1}" name="Totalt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DBFD49-36BF-4C7C-A32B-480EDC5C0751}" name="Tabell1" displayName="Tabell1" ref="A1:O2" totalsRowShown="0">
  <autoFilter ref="A1:O2" xr:uid="{DEDBFD49-36BF-4C7C-A32B-480EDC5C07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1113AA74-1859-4953-AB8C-2C2097D97105}" name="Bransch"/>
    <tableColumn id="2" xr3:uid="{ED6785C3-489D-4D2D-A6F5-BB222C8E655F}" name="Fastighetsservice och uthyrning"/>
    <tableColumn id="3" xr3:uid="{53D516D3-8064-428F-9D49-450C37D0B166}" name="Hotell och restaurang"/>
    <tableColumn id="4" xr3:uid="{538A5449-F872-4491-B6FC-404CA1F80717}" name="Tillverkning"/>
    <tableColumn id="5" xr3:uid="{0D81BD92-9A19-48D1-B20D-1ADA0413E26B}" name="Transport och magasinering"/>
    <tableColumn id="6" xr3:uid="{AE9C1104-CFB4-42C0-9AEC-7986E6234D11}" name="Handel"/>
    <tableColumn id="7" xr3:uid="{EAB1353F-95D7-4225-BD2B-5B4C75188084}" name="Byggverksamhet"/>
    <tableColumn id="8" xr3:uid="{5983C9F2-0C12-4111-A949-4966206A97C8}" name="Information och kommunikation"/>
    <tableColumn id="9" xr3:uid="{87F5A78B-AAE3-4A0A-AF97-7516058F6EF6}" name="Vård och omsorg"/>
    <tableColumn id="10" xr3:uid="{BDC2FA96-0435-4F02-9C92-3B8A92A0675A}" name="Juridik, ekonomi och vetenskap"/>
    <tableColumn id="11" xr3:uid="{1708BD6E-7EA1-49E5-88D3-B6BF16BCE1BF}" name="Utbildning"/>
    <tableColumn id="12" xr3:uid="{BF66D223-0C2A-4779-BA99-F5353DA5CAC4}" name="Kultur och nöje"/>
    <tableColumn id="13" xr3:uid="{DCF9B6EC-D249-449B-8E5A-8BF097E5D96D}" name="Energi och vatten"/>
    <tableColumn id="14" xr3:uid="{53071D45-D6C5-4E9C-9954-335E809BB15D}" name="Jordbruk, skogsbruk och fiske"/>
    <tableColumn id="15" xr3:uid="{18979966-4617-4CC8-BA74-F3B4523AEFCC}" name="Totalt"/>
  </tableColumns>
  <tableStyleInfo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DF915F-6AB4-441D-A809-58B109E89312}" name="Tabell4" displayName="Tabell4" ref="A1:W2" totalsRowShown="0">
  <autoFilter ref="A1:W2" xr:uid="{DDDF915F-6AB4-441D-A809-58B109E8931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ABEEF08C-C5EC-475E-9802-5BF8241E0257}" name="Län"/>
    <tableColumn id="2" xr3:uid="{906D59A2-A602-4217-A4FF-DF661FB85943}" name="Västerbotten "/>
    <tableColumn id="3" xr3:uid="{8B092039-836B-40EE-AD16-116427271F1B}" name="Södermanland"/>
    <tableColumn id="4" xr3:uid="{04E36887-4616-4194-8018-1D728F72D95B}" name="Örebro"/>
    <tableColumn id="5" xr3:uid="{578E21BD-80FC-4E89-AAC6-5E6225CAC0E0}" name="Halland"/>
    <tableColumn id="6" xr3:uid="{D10E78E0-FD68-4637-8583-A7568B021226}" name="Västmanland"/>
    <tableColumn id="7" xr3:uid="{7A04CB47-E687-40B1-BC86-C142BE59F46C}" name="Västra Götaland"/>
    <tableColumn id="8" xr3:uid="{1DB924BF-CB49-4FBF-9B00-17AF4AB20298}" name="Norrbotten"/>
    <tableColumn id="9" xr3:uid="{010A7D0C-D39B-4E97-A4AE-CB9B0FD4DCFC}" name="Skåne"/>
    <tableColumn id="10" xr3:uid="{80AC8437-D7E1-4085-955B-D65B273768E9}" name="Stockholm"/>
    <tableColumn id="11" xr3:uid="{E27E26E5-A593-4E44-94BD-B1D39624CC8C}" name="Jämtland"/>
    <tableColumn id="12" xr3:uid="{819C09F2-9819-499D-A9CC-1DC6CFF107F1}" name="Blekinge"/>
    <tableColumn id="13" xr3:uid="{6582E9E8-88AA-48C3-BF61-0838900F6653}" name="Jönköping"/>
    <tableColumn id="14" xr3:uid="{27553684-622D-4F59-8582-E470667716FD}" name="Värmland"/>
    <tableColumn id="15" xr3:uid="{1AF27845-B580-40DB-B364-9E7196177AF1}" name="Västernorrland"/>
    <tableColumn id="16" xr3:uid="{EFF593A7-EDA2-4F4D-A41F-E76826C9BCF1}" name="Uppsala"/>
    <tableColumn id="17" xr3:uid="{19E05F04-E71D-49B3-950D-3780862708FD}" name="Kronoberg"/>
    <tableColumn id="18" xr3:uid="{AAF2F95E-38E8-4DCF-A1F2-8B5B1599E3EA}" name="Gotland"/>
    <tableColumn id="19" xr3:uid="{346D6BBF-ABD5-4FCD-A2F9-DE061A43DA75}" name="Gävleborg"/>
    <tableColumn id="20" xr3:uid="{7567352D-1E3A-4B7D-8DC3-73805A0643D3}" name="Östergötland"/>
    <tableColumn id="21" xr3:uid="{5E0ED30F-9EB0-49BD-8105-3A8D171EAF25}" name="Dalarna"/>
    <tableColumn id="22" xr3:uid="{7F164A30-A32C-4A17-AB84-45761DC7989F}" name="Kalmar"/>
    <tableColumn id="23" xr3:uid="{436AA1A8-E1B9-4892-BE8D-F579105C5A57}" name="Totalt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5E5B-511D-4882-AC21-B8DD579816B2}">
  <dimension ref="A1:G13"/>
  <sheetViews>
    <sheetView tabSelected="1" workbookViewId="0">
      <selection activeCell="D7" sqref="D7"/>
    </sheetView>
  </sheetViews>
  <sheetFormatPr defaultRowHeight="15" x14ac:dyDescent="0.25"/>
  <cols>
    <col min="1" max="1" width="11" customWidth="1"/>
    <col min="2" max="2" width="12.5703125" customWidth="1"/>
    <col min="3" max="3" width="14.28515625" customWidth="1"/>
    <col min="4" max="4" width="16.28515625" customWidth="1"/>
    <col min="5" max="5" width="17.28515625" customWidth="1"/>
  </cols>
  <sheetData>
    <row r="1" spans="1:7" x14ac:dyDescent="0.2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7" x14ac:dyDescent="0.25">
      <c r="A2" t="s">
        <v>5</v>
      </c>
      <c r="B2" s="1">
        <v>20.8</v>
      </c>
      <c r="C2" s="1">
        <v>39.1</v>
      </c>
      <c r="D2" s="1">
        <v>58.7</v>
      </c>
      <c r="E2" s="1">
        <v>64.2</v>
      </c>
      <c r="F2">
        <v>35</v>
      </c>
    </row>
    <row r="10" spans="1:7" x14ac:dyDescent="0.25">
      <c r="G10" s="1"/>
    </row>
    <row r="11" spans="1:7" x14ac:dyDescent="0.25">
      <c r="G11" s="1"/>
    </row>
    <row r="12" spans="1:7" x14ac:dyDescent="0.25">
      <c r="G12" s="1"/>
    </row>
    <row r="13" spans="1:7" x14ac:dyDescent="0.25">
      <c r="G13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F0F0-753D-4DAE-B7A1-FF500E6C91E3}">
  <dimension ref="A1:O2"/>
  <sheetViews>
    <sheetView workbookViewId="0">
      <selection activeCell="G7" sqref="G7"/>
    </sheetView>
  </sheetViews>
  <sheetFormatPr defaultRowHeight="15" x14ac:dyDescent="0.25"/>
  <cols>
    <col min="1" max="1" width="10" customWidth="1"/>
    <col min="2" max="2" width="31" customWidth="1"/>
    <col min="3" max="3" width="22" customWidth="1"/>
    <col min="4" max="4" width="13.5703125" customWidth="1"/>
    <col min="5" max="5" width="27.42578125" customWidth="1"/>
    <col min="6" max="6" width="9.42578125" customWidth="1"/>
    <col min="7" max="7" width="17.7109375" customWidth="1"/>
    <col min="8" max="8" width="31.7109375" customWidth="1"/>
    <col min="9" max="9" width="17.85546875" customWidth="1"/>
    <col min="10" max="10" width="31" customWidth="1"/>
    <col min="11" max="11" width="12.5703125" customWidth="1"/>
    <col min="12" max="12" width="16.5703125" customWidth="1"/>
    <col min="13" max="13" width="18.42578125" customWidth="1"/>
    <col min="14" max="14" width="29" customWidth="1"/>
  </cols>
  <sheetData>
    <row r="1" spans="1:15" x14ac:dyDescent="0.25">
      <c r="A1" t="s">
        <v>6</v>
      </c>
      <c r="B1" t="s">
        <v>19</v>
      </c>
      <c r="C1" t="s">
        <v>18</v>
      </c>
      <c r="D1" t="s">
        <v>17</v>
      </c>
      <c r="E1" t="s">
        <v>16</v>
      </c>
      <c r="F1" t="s">
        <v>15</v>
      </c>
      <c r="G1" t="s">
        <v>14</v>
      </c>
      <c r="H1" t="s">
        <v>13</v>
      </c>
      <c r="I1" t="s">
        <v>12</v>
      </c>
      <c r="J1" t="s">
        <v>11</v>
      </c>
      <c r="K1" t="s">
        <v>10</v>
      </c>
      <c r="L1" t="s">
        <v>9</v>
      </c>
      <c r="M1" t="s">
        <v>8</v>
      </c>
      <c r="N1" t="s">
        <v>7</v>
      </c>
      <c r="O1" t="s">
        <v>4</v>
      </c>
    </row>
    <row r="2" spans="1:15" x14ac:dyDescent="0.25">
      <c r="A2" t="s">
        <v>5</v>
      </c>
      <c r="B2">
        <v>52.7</v>
      </c>
      <c r="C2">
        <v>46.6</v>
      </c>
      <c r="D2">
        <v>42.9</v>
      </c>
      <c r="E2">
        <v>39.1</v>
      </c>
      <c r="F2">
        <v>36.4</v>
      </c>
      <c r="G2">
        <v>36.299999999999997</v>
      </c>
      <c r="H2">
        <v>34.299999999999997</v>
      </c>
      <c r="I2">
        <v>33.1</v>
      </c>
      <c r="J2">
        <v>32</v>
      </c>
      <c r="K2">
        <v>31.6</v>
      </c>
      <c r="L2">
        <v>26.1</v>
      </c>
      <c r="M2">
        <v>25.2</v>
      </c>
      <c r="N2">
        <v>22.7</v>
      </c>
      <c r="O2">
        <v>35</v>
      </c>
    </row>
  </sheetData>
  <sortState xmlns:xlrd2="http://schemas.microsoft.com/office/spreadsheetml/2017/richdata2" ref="H15:H28">
    <sortCondition descending="1" ref="H15:H28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3776-DD4D-4ECB-A7F9-832583A67348}">
  <dimension ref="A1:W31"/>
  <sheetViews>
    <sheetView workbookViewId="0">
      <selection activeCell="N9" sqref="N9"/>
    </sheetView>
  </sheetViews>
  <sheetFormatPr defaultRowHeight="15" x14ac:dyDescent="0.25"/>
  <cols>
    <col min="2" max="2" width="15.28515625" customWidth="1"/>
    <col min="3" max="3" width="16" customWidth="1"/>
    <col min="4" max="4" width="9.42578125" customWidth="1"/>
    <col min="5" max="5" width="9.85546875" customWidth="1"/>
    <col min="6" max="6" width="14.7109375" customWidth="1"/>
    <col min="7" max="7" width="17.28515625" customWidth="1"/>
    <col min="8" max="8" width="13.140625" customWidth="1"/>
    <col min="10" max="10" width="12.42578125" customWidth="1"/>
    <col min="11" max="11" width="11.140625" customWidth="1"/>
    <col min="12" max="12" width="10.85546875" customWidth="1"/>
    <col min="13" max="13" width="12.140625" customWidth="1"/>
    <col min="14" max="14" width="11.7109375" customWidth="1"/>
    <col min="15" max="15" width="16.42578125" customWidth="1"/>
    <col min="16" max="16" width="10.28515625" customWidth="1"/>
    <col min="17" max="17" width="12.42578125" customWidth="1"/>
    <col min="18" max="18" width="10.28515625" customWidth="1"/>
    <col min="19" max="19" width="12.28515625" customWidth="1"/>
    <col min="20" max="20" width="14.7109375" customWidth="1"/>
    <col min="21" max="21" width="9.85546875" customWidth="1"/>
    <col min="22" max="22" width="9.28515625" customWidth="1"/>
  </cols>
  <sheetData>
    <row r="1" spans="1:23" x14ac:dyDescent="0.25">
      <c r="A1" t="s">
        <v>21</v>
      </c>
      <c r="B1" t="s">
        <v>42</v>
      </c>
      <c r="C1" t="s">
        <v>41</v>
      </c>
      <c r="D1" t="s">
        <v>40</v>
      </c>
      <c r="E1" t="s">
        <v>39</v>
      </c>
      <c r="F1" t="s">
        <v>38</v>
      </c>
      <c r="G1" t="s">
        <v>37</v>
      </c>
      <c r="H1" t="s">
        <v>36</v>
      </c>
      <c r="I1" t="s">
        <v>35</v>
      </c>
      <c r="J1" t="s">
        <v>33</v>
      </c>
      <c r="K1" t="s">
        <v>34</v>
      </c>
      <c r="L1" t="s">
        <v>32</v>
      </c>
      <c r="M1" t="s">
        <v>31</v>
      </c>
      <c r="N1" t="s">
        <v>29</v>
      </c>
      <c r="O1" t="s">
        <v>30</v>
      </c>
      <c r="P1" t="s">
        <v>28</v>
      </c>
      <c r="Q1" t="s">
        <v>27</v>
      </c>
      <c r="R1" t="s">
        <v>26</v>
      </c>
      <c r="S1" t="s">
        <v>25</v>
      </c>
      <c r="T1" t="s">
        <v>24</v>
      </c>
      <c r="U1" t="s">
        <v>23</v>
      </c>
      <c r="V1" t="s">
        <v>22</v>
      </c>
      <c r="W1" t="s">
        <v>4</v>
      </c>
    </row>
    <row r="2" spans="1:23" x14ac:dyDescent="0.25">
      <c r="A2" t="s">
        <v>5</v>
      </c>
      <c r="B2">
        <v>43.2</v>
      </c>
      <c r="C2">
        <v>41.2</v>
      </c>
      <c r="D2">
        <v>41.1</v>
      </c>
      <c r="E2">
        <v>39.6</v>
      </c>
      <c r="F2">
        <v>37.6</v>
      </c>
      <c r="G2">
        <v>37.4</v>
      </c>
      <c r="H2">
        <v>37.299999999999997</v>
      </c>
      <c r="I2">
        <v>36.6</v>
      </c>
      <c r="J2">
        <v>35.5</v>
      </c>
      <c r="K2">
        <v>35.5</v>
      </c>
      <c r="L2">
        <v>33.6</v>
      </c>
      <c r="M2">
        <v>33.4</v>
      </c>
      <c r="N2">
        <v>32.9</v>
      </c>
      <c r="O2">
        <v>32.9</v>
      </c>
      <c r="P2">
        <v>31.7</v>
      </c>
      <c r="Q2">
        <v>29.4</v>
      </c>
      <c r="R2">
        <v>28.6</v>
      </c>
      <c r="S2">
        <v>27.6</v>
      </c>
      <c r="T2">
        <v>26.1</v>
      </c>
      <c r="U2">
        <v>25.2</v>
      </c>
      <c r="V2">
        <v>23</v>
      </c>
      <c r="W2">
        <v>35</v>
      </c>
    </row>
    <row r="11" spans="1:23" x14ac:dyDescent="0.25">
      <c r="H11" s="1"/>
    </row>
    <row r="12" spans="1:23" x14ac:dyDescent="0.25">
      <c r="H12" s="1"/>
    </row>
    <row r="13" spans="1:23" x14ac:dyDescent="0.25">
      <c r="H13" s="1"/>
    </row>
    <row r="14" spans="1:23" x14ac:dyDescent="0.25">
      <c r="H14" s="1"/>
    </row>
    <row r="15" spans="1:23" x14ac:dyDescent="0.25">
      <c r="H15" s="1"/>
    </row>
    <row r="16" spans="1:23" x14ac:dyDescent="0.25">
      <c r="H16" s="1"/>
    </row>
    <row r="17" spans="8:8" x14ac:dyDescent="0.25">
      <c r="H17" s="1"/>
    </row>
    <row r="18" spans="8:8" x14ac:dyDescent="0.25">
      <c r="H18" s="1"/>
    </row>
    <row r="19" spans="8:8" x14ac:dyDescent="0.25">
      <c r="H19" s="1"/>
    </row>
    <row r="20" spans="8:8" x14ac:dyDescent="0.25">
      <c r="H20" s="1"/>
    </row>
    <row r="21" spans="8:8" x14ac:dyDescent="0.25">
      <c r="H21" s="1"/>
    </row>
    <row r="22" spans="8:8" x14ac:dyDescent="0.25">
      <c r="H22" s="1"/>
    </row>
    <row r="23" spans="8:8" x14ac:dyDescent="0.25">
      <c r="H23" s="1"/>
    </row>
    <row r="24" spans="8:8" x14ac:dyDescent="0.25">
      <c r="H24" s="1"/>
    </row>
    <row r="25" spans="8:8" x14ac:dyDescent="0.25">
      <c r="H25" s="1"/>
    </row>
    <row r="26" spans="8:8" x14ac:dyDescent="0.25">
      <c r="H26" s="1"/>
    </row>
    <row r="27" spans="8:8" x14ac:dyDescent="0.25">
      <c r="H27" s="1"/>
    </row>
    <row r="28" spans="8:8" x14ac:dyDescent="0.25">
      <c r="H28" s="1"/>
    </row>
    <row r="29" spans="8:8" x14ac:dyDescent="0.25">
      <c r="H29" s="1"/>
    </row>
    <row r="30" spans="8:8" x14ac:dyDescent="0.25">
      <c r="H30" s="1"/>
    </row>
    <row r="31" spans="8:8" x14ac:dyDescent="0.25">
      <c r="H31" s="1"/>
    </row>
  </sheetData>
  <sortState xmlns:xlrd2="http://schemas.microsoft.com/office/spreadsheetml/2017/richdata2" ref="G11:H31">
    <sortCondition descending="1" ref="H11:H31"/>
  </sortState>
  <conditionalFormatting sqref="H32">
    <cfRule type="top10" dxfId="1" priority="1" percent="1" rank="10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Storlek</vt:lpstr>
      <vt:lpstr>Bransch</vt:lpstr>
      <vt:lpstr>Län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Persson</dc:creator>
  <cp:lastModifiedBy>Jan Persson</cp:lastModifiedBy>
  <dcterms:created xsi:type="dcterms:W3CDTF">2023-08-18T11:33:15Z</dcterms:created>
  <dcterms:modified xsi:type="dcterms:W3CDTF">2023-08-18T11:39:59Z</dcterms:modified>
</cp:coreProperties>
</file>